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aisonfs-my.sharepoint.com/personal/aburlinson_liaisonfs_com/Documents/Desktop/"/>
    </mc:Choice>
  </mc:AlternateContent>
  <xr:revisionPtr revIDLastSave="0" documentId="8_{0B232058-5B03-4663-A88A-3240C6883F48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TempRE Staff Profile Data" sheetId="1" r:id="rId1"/>
    <sheet name="Search Criteria" sheetId="2" state="hidden" r:id="rId2"/>
  </sheets>
  <definedNames>
    <definedName name="Engagement">'Search Criteria'!$M$2:$M$3</definedName>
    <definedName name="Grade">'Search Criteria'!$G$2:$G$19</definedName>
    <definedName name="Profession">'Search Criteria'!$D$2:$D$27</definedName>
    <definedName name="Sector">'Search Criteria'!$A$2:$A$6</definedName>
    <definedName name="Speciality">'Search Criteria'!$J$2:$J$39</definedName>
  </definedNames>
  <calcPr calcId="140001"/>
  <customWorkbookViews>
    <customWorkbookView name="m" guid="{07C1D560-90F7-4A1A-B1E1-CDE5F89A4456}" maximized="1" xWindow="-13" yWindow="-13" windowWidth="2586" windowHeight="138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<sst xmlns="http://schemas.openxmlformats.org/spreadsheetml/2006/main" count="108" uniqueCount="104">
  <si>
    <t>Surname</t>
  </si>
  <si>
    <t>First Name</t>
  </si>
  <si>
    <t>D.O.B</t>
  </si>
  <si>
    <t>Gender</t>
  </si>
  <si>
    <t>Address Line 1</t>
  </si>
  <si>
    <t>City</t>
  </si>
  <si>
    <t>County</t>
  </si>
  <si>
    <t>Postcode</t>
  </si>
  <si>
    <t>Mobile Number</t>
  </si>
  <si>
    <t>Sector</t>
  </si>
  <si>
    <t>Profession</t>
  </si>
  <si>
    <t>Grade</t>
  </si>
  <si>
    <t>Speciality</t>
  </si>
  <si>
    <t>Email Address</t>
  </si>
  <si>
    <t>GMC</t>
  </si>
  <si>
    <t>TempRE Staff Profile Data</t>
  </si>
  <si>
    <t>Healthcare</t>
  </si>
  <si>
    <t>Admin &amp; Clerical</t>
  </si>
  <si>
    <t>Anatomical Pathology Technician</t>
  </si>
  <si>
    <t>Biomedical Scientists</t>
  </si>
  <si>
    <t>Cytologists</t>
  </si>
  <si>
    <t>Dental Services</t>
  </si>
  <si>
    <t>Dieticians</t>
  </si>
  <si>
    <t>Doctor</t>
  </si>
  <si>
    <t>Genetic Counsellors</t>
  </si>
  <si>
    <t>Geneticist</t>
  </si>
  <si>
    <t>Healthcare Scientists</t>
  </si>
  <si>
    <t>Medical Technologists</t>
  </si>
  <si>
    <t>Nurse</t>
  </si>
  <si>
    <t>Occupational Therapist</t>
  </si>
  <si>
    <t>Optometrists</t>
  </si>
  <si>
    <t>Orthoptists</t>
  </si>
  <si>
    <t>Pathologists</t>
  </si>
  <si>
    <t>Pharmacists</t>
  </si>
  <si>
    <t>Physiologists</t>
  </si>
  <si>
    <t>Physiotherapists</t>
  </si>
  <si>
    <t>Podiatrists</t>
  </si>
  <si>
    <t>Psychologists</t>
  </si>
  <si>
    <t>Psychotherapist</t>
  </si>
  <si>
    <t>Radiographers</t>
  </si>
  <si>
    <t>Radiography/MRI/CT/Cath Lab/Mammography/Nuclear Medicine</t>
  </si>
  <si>
    <t>Sexual Health</t>
  </si>
  <si>
    <t>Speech &amp; Language Therapists</t>
  </si>
  <si>
    <t>ST1</t>
  </si>
  <si>
    <t>ST2</t>
  </si>
  <si>
    <t>ST3</t>
  </si>
  <si>
    <t>ST4</t>
  </si>
  <si>
    <t>ST5</t>
  </si>
  <si>
    <t>Acute Medicine</t>
  </si>
  <si>
    <t>Anaesthetics</t>
  </si>
  <si>
    <t>Cardiology</t>
  </si>
  <si>
    <t>Cardiothoracic</t>
  </si>
  <si>
    <t>Dermatology</t>
  </si>
  <si>
    <t>Diabetes and Endocrinology</t>
  </si>
  <si>
    <t>Endoscopy</t>
  </si>
  <si>
    <t>ENT</t>
  </si>
  <si>
    <t>Gastroenterology</t>
  </si>
  <si>
    <t>General Paediatrics</t>
  </si>
  <si>
    <t>General Surgery</t>
  </si>
  <si>
    <t>Haematology</t>
  </si>
  <si>
    <t>Intensive Care Medicine</t>
  </si>
  <si>
    <t>Neonatal Medicine</t>
  </si>
  <si>
    <t>Neurology</t>
  </si>
  <si>
    <t>Obstetrics &amp; Gynaecology</t>
  </si>
  <si>
    <t>Occupational Health</t>
  </si>
  <si>
    <t>Oncology</t>
  </si>
  <si>
    <t>Ophthalmology</t>
  </si>
  <si>
    <t>Paediatrics</t>
  </si>
  <si>
    <t>Palliative Care</t>
  </si>
  <si>
    <t>Pathology</t>
  </si>
  <si>
    <t>Plastic Surgery</t>
  </si>
  <si>
    <t>Psychiatry</t>
  </si>
  <si>
    <t>Radiology</t>
  </si>
  <si>
    <t>Rehabilitation</t>
  </si>
  <si>
    <t>Respiratory Medicine</t>
  </si>
  <si>
    <t>Rheumatology</t>
  </si>
  <si>
    <t>Trauma &amp; Orthopaedics</t>
  </si>
  <si>
    <t>Urology</t>
  </si>
  <si>
    <t>Vascular Surgery</t>
  </si>
  <si>
    <t>Microbiology</t>
  </si>
  <si>
    <t>General Practice</t>
  </si>
  <si>
    <r>
      <t xml:space="preserve">Sector </t>
    </r>
    <r>
      <rPr>
        <sz val="10"/>
        <color theme="1"/>
        <rFont val="Calibri"/>
        <family val="2"/>
      </rPr>
      <t>(please select from drop down)</t>
    </r>
  </si>
  <si>
    <r>
      <t xml:space="preserve">Grade </t>
    </r>
    <r>
      <rPr>
        <sz val="10"/>
        <color theme="1"/>
        <rFont val="Calibri"/>
        <family val="2"/>
      </rPr>
      <t>(please select from drop down)</t>
    </r>
  </si>
  <si>
    <r>
      <t>Speciality</t>
    </r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(please select from drop down)</t>
    </r>
  </si>
  <si>
    <t>PAYE</t>
  </si>
  <si>
    <t>LTD Company</t>
  </si>
  <si>
    <t>Engagement Type</t>
  </si>
  <si>
    <r>
      <t xml:space="preserve">Engagement Status </t>
    </r>
    <r>
      <rPr>
        <sz val="10"/>
        <color theme="1"/>
        <rFont val="Calibri"/>
        <family val="2"/>
      </rPr>
      <t>(please select from drop down)</t>
    </r>
  </si>
  <si>
    <t xml:space="preserve"> Please complete within Excel</t>
  </si>
  <si>
    <t>Willing to work at lower grade</t>
  </si>
  <si>
    <t>Yes</t>
  </si>
  <si>
    <t>No</t>
  </si>
  <si>
    <t>Current work location e.g Durham, North Tees</t>
  </si>
  <si>
    <t>Male</t>
  </si>
  <si>
    <t>Female</t>
  </si>
  <si>
    <t>NI Number</t>
  </si>
  <si>
    <t>General Internal Medicine</t>
  </si>
  <si>
    <t>Oral &amp; Maxillofacial Surgery</t>
  </si>
  <si>
    <t>Geriatric Medicine</t>
  </si>
  <si>
    <t>Emergency Medicine</t>
  </si>
  <si>
    <t>FY1</t>
  </si>
  <si>
    <t>FY2</t>
  </si>
  <si>
    <t>Once completed please return to flexishift@liaisongroup.com</t>
  </si>
  <si>
    <t>ESR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</si>
</sst>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entury Gothic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497F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Protection="1">
      <protection locked="0"/>
    </xf>
    <xf numFmtId="0" fontId="2" fillId="0" borderId="5" xfId="0" applyFont="1" applyBorder="1" applyAlignment="1">
      <alignment wrapText="1"/>
    </xf>
    <xf numFmtId="0" fontId="6" fillId="0" borderId="6" xfId="1" applyFill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2" fillId="0" borderId="6" xfId="0" applyFont="1" applyBorder="1" applyAlignment="1">
      <alignment wrapText="1"/>
    </xf>
    <xf numFmtId="14" fontId="1" fillId="0" borderId="1" xfId="0" applyNumberFormat="1" applyFont="1" applyBorder="1" applyProtection="1">
      <protection locked="0"/>
    </xf>
    <xf numFmtId="49" fontId="1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97F2"/>
      <color rgb="FF00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1166813</xdr:colOff>
      <xdr:row>2</xdr:row>
      <xdr:rowOff>28575</xdr:rowOff>
    </xdr:from>
    <xdr:to>
      <xdr:col>4</xdr:col>
      <xdr:colOff>2770188</xdr:colOff>
      <xdr:row>3</xdr:row>
      <xdr:rowOff>201295</xdr:rowOff>
    </xdr:to>
    <xdr:pic>
      <xdr:nvPicPr>
        <xdr:cNvPr id="7" name="Picture 6" descr="Macintosh HD:Users:mac7:Dropbox (Blumilk):Blumilk Team Folder:Studio:studio work:NHS:nhs - FLEXISHIFT LOGO - 17349:WORD DOC:LOGO ON WORD LH-01.jpg">
          <a:extLst>
            <a:ext uri="{FF2B5EF4-FFF2-40B4-BE49-F238E27FC236}">
              <a16:creationId xmlns:a16="http://schemas.microsoft.com/office/drawing/2014/main" id="{F7B63740-20CC-4036-868D-2F70CAFFC72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998" t="22063" r="3947" b="23505"/>
        <a:stretch/>
      </xdr:blipFill>
      <xdr:spPr bwMode="auto">
        <a:xfrm>
          <a:off x="9839326" y="314325"/>
          <a:ext cx="1609725" cy="3854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showGridLines="0" tabSelected="1" workbookViewId="0">
      <selection activeCell="E9" sqref="E9"/>
    </sheetView>
  </sheetViews>
  <sheetFormatPr defaultColWidth="31.8125" defaultRowHeight="17.55" customHeight="1" x14ac:dyDescent="0.45"/>
  <cols>
    <col min="1" max="1" width="3.25" style="1" customWidth="1"/>
    <col min="2" max="2" width="44" style="1" bestFit="1" customWidth="1"/>
    <col min="3" max="3" width="36.8125" style="1" customWidth="1"/>
    <col min="4" max="4" width="29.75" style="1" bestFit="1" customWidth="1"/>
    <col min="5" max="5" width="36.8125" style="1" customWidth="1"/>
    <col min="6" max="16384" width="31.8125" style="1"/>
  </cols>
  <sheetData>
    <row r="1" spans="2:5" ht="11.55" customHeight="1" x14ac:dyDescent="0.45"/>
    <row r="2" spans="2:5" ht="11.55" customHeight="1" thickBot="1" x14ac:dyDescent="0.5"/>
    <row r="3" spans="2:5" ht="17.55" customHeight="1" x14ac:dyDescent="0.55000000000000004">
      <c r="B3" s="15" t="s">
        <v>15</v>
      </c>
      <c r="C3" s="16"/>
      <c r="D3" s="16"/>
      <c r="E3" s="17"/>
    </row>
    <row r="4" spans="2:5" ht="17.55" customHeight="1" x14ac:dyDescent="0.45">
      <c r="B4" s="21" t="s">
        <v>88</v>
      </c>
      <c r="C4" s="22"/>
      <c r="D4" s="22"/>
      <c r="E4" s="23"/>
    </row>
    <row r="5" spans="2:5" s="2" customFormat="1" ht="17.55" customHeight="1" x14ac:dyDescent="0.45">
      <c r="B5" s="7" t="s">
        <v>0</v>
      </c>
      <c r="C5" s="5"/>
      <c r="D5" s="4" t="s">
        <v>1</v>
      </c>
      <c r="E5" s="8"/>
    </row>
    <row r="6" spans="2:5" s="2" customFormat="1" ht="17.55" customHeight="1" x14ac:dyDescent="0.45">
      <c r="B6" s="7" t="s">
        <v>2</v>
      </c>
      <c r="C6" s="13"/>
      <c r="D6" s="4" t="s">
        <v>3</v>
      </c>
      <c r="E6" s="8"/>
    </row>
    <row r="7" spans="2:5" s="2" customFormat="1" ht="17.55" customHeight="1" x14ac:dyDescent="0.45">
      <c r="B7" s="7" t="s">
        <v>4</v>
      </c>
      <c r="C7" s="5"/>
      <c r="D7" s="4" t="s">
        <v>5</v>
      </c>
      <c r="E7" s="8"/>
    </row>
    <row r="8" spans="2:5" s="2" customFormat="1" ht="17.55" customHeight="1" x14ac:dyDescent="0.45">
      <c r="B8" s="7" t="s">
        <v>6</v>
      </c>
      <c r="C8" s="5"/>
      <c r="D8" s="4" t="s">
        <v>7</v>
      </c>
      <c r="E8" s="8"/>
    </row>
    <row r="9" spans="2:5" s="2" customFormat="1" ht="17.55" customHeight="1" x14ac:dyDescent="0.45">
      <c r="B9" s="7" t="s">
        <v>8</v>
      </c>
      <c r="C9" s="11"/>
      <c r="D9" s="4" t="s">
        <v>13</v>
      </c>
      <c r="E9" s="10"/>
    </row>
    <row r="10" spans="2:5" s="2" customFormat="1" ht="17.55" customHeight="1" x14ac:dyDescent="0.45">
      <c r="B10" s="7" t="s">
        <v>87</v>
      </c>
      <c r="C10" s="5" t="s">
        <v>84</v>
      </c>
      <c r="D10" s="4" t="s">
        <v>14</v>
      </c>
      <c r="E10" s="8"/>
    </row>
    <row r="11" spans="2:5" s="2" customFormat="1" ht="17.55" customHeight="1" x14ac:dyDescent="0.45">
      <c r="B11" s="9" t="s">
        <v>81</v>
      </c>
      <c r="C11" s="5" t="s">
        <v>16</v>
      </c>
      <c r="D11" s="6" t="s">
        <v>82</v>
      </c>
      <c r="E11" s="8"/>
    </row>
    <row r="12" spans="2:5" s="2" customFormat="1" ht="17.55" customHeight="1" x14ac:dyDescent="0.45">
      <c r="B12" s="9" t="s">
        <v>92</v>
      </c>
      <c r="C12" s="4"/>
      <c r="D12" s="6" t="s">
        <v>89</v>
      </c>
      <c r="E12" s="12" t="s">
        <v>91</v>
      </c>
    </row>
    <row r="13" spans="2:5" s="2" customFormat="1" ht="17.55" customHeight="1" x14ac:dyDescent="0.45">
      <c r="B13" s="7" t="s">
        <v>95</v>
      </c>
      <c r="C13" s="14"/>
      <c r="D13" s="24" t="s">
        <v>83</v>
      </c>
      <c r="E13" s="8"/>
    </row>
    <row r="14" spans="2:5" s="2" customFormat="1" ht="17.55" customHeight="1" x14ac:dyDescent="0.45">
      <c r="B14" s="7" t="s">
        <v>103</v>
      </c>
      <c r="C14" s="14"/>
      <c r="D14" s="25"/>
      <c r="E14" s="8"/>
    </row>
    <row r="15" spans="2:5" s="2" customFormat="1" ht="17.55" customHeight="1" thickBot="1" x14ac:dyDescent="0.5">
      <c r="B15" s="18" t="s">
        <v>102</v>
      </c>
      <c r="C15" s="19"/>
      <c r="D15" s="19"/>
      <c r="E15" s="20"/>
    </row>
    <row r="16" spans="2:5" s="2" customFormat="1" ht="17.55" customHeight="1" x14ac:dyDescent="0.45">
      <c r="C16"/>
    </row>
    <row r="17" spans="2:5" s="2" customFormat="1" ht="17.55" customHeight="1" x14ac:dyDescent="0.45"/>
    <row r="18" spans="2:5" s="2" customFormat="1" ht="17.55" customHeight="1" x14ac:dyDescent="0.45"/>
    <row r="19" spans="2:5" s="2" customFormat="1" ht="17.55" customHeight="1" x14ac:dyDescent="0.45"/>
    <row r="20" spans="2:5" s="2" customFormat="1" ht="17.55" customHeight="1" x14ac:dyDescent="0.45"/>
    <row r="21" spans="2:5" s="2" customFormat="1" ht="17.55" customHeight="1" x14ac:dyDescent="0.45"/>
    <row r="22" spans="2:5" s="2" customFormat="1" ht="17.55" customHeight="1" x14ac:dyDescent="0.45">
      <c r="B22" s="3"/>
    </row>
    <row r="23" spans="2:5" s="2" customFormat="1" ht="17.55" customHeight="1" x14ac:dyDescent="0.45">
      <c r="B23" s="1"/>
      <c r="C23" s="1"/>
      <c r="D23" s="1"/>
      <c r="E23" s="1"/>
    </row>
  </sheetData>
  <customSheetViews>
    <customSheetView guid="{07C1D560-90F7-4A1A-B1E1-CDE5F89A4456}" showPageBreaks="1">
      <selection activeCell="B9" sqref="B9"/>
      <pageMargins left="0.7" right="0.7" top="0.75" bottom="0.75" header="0.3" footer="0.3"/>
      <pageSetup paperSize="9" orientation="portrait"/>
    </customSheetView>
  </customSheetViews>
  <mergeCells count="4">
    <mergeCell ref="B3:E3"/>
    <mergeCell ref="B15:E15"/>
    <mergeCell ref="B4:E4"/>
    <mergeCell ref="D13:D14"/>
  </mergeCells>
  <dataValidations count="1">
    <dataValidation type="list" allowBlank="1" showInputMessage="1" showErrorMessage="1" sqref="E13:E14" xr:uid="{00000000-0002-0000-0000-000000000000}">
      <formula1>Speciality</formula1>
    </dataValidation>
  </dataValidation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'Search Criteria'!$A$2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'Search Criteria'!$M$2</xm:f>
          </x14:formula1>
          <xm:sqref>C10</xm:sqref>
        </x14:dataValidation>
        <x14:dataValidation type="list" allowBlank="1" showInputMessage="1" showErrorMessage="1" xr:uid="{00000000-0002-0000-0000-000003000000}">
          <x14:formula1>
            <xm:f>'Search Criteria'!$G$2:$G$8</xm:f>
          </x14:formula1>
          <xm:sqref>E11</xm:sqref>
        </x14:dataValidation>
        <x14:dataValidation type="list" allowBlank="1" showInputMessage="1" showErrorMessage="1" xr:uid="{00000000-0002-0000-0000-000004000000}">
          <x14:formula1>
            <xm:f>'Search Criteria'!$P$11:$P$12</xm:f>
          </x14:formula1>
          <xm:sqref>E12</xm:sqref>
        </x14:dataValidation>
        <x14:dataValidation type="list" allowBlank="1" showInputMessage="1" showErrorMessage="1" xr:uid="{00000000-0002-0000-0000-000005000000}">
          <x14:formula1>
            <xm:f>'Search Criteria'!$B$14:$B$15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workbookViewId="0">
      <selection activeCell="H5" sqref="H5"/>
    </sheetView>
  </sheetViews>
  <sheetFormatPr defaultColWidth="8.75" defaultRowHeight="14.25" x14ac:dyDescent="0.4"/>
  <sheetData>
    <row r="1" spans="1:16" x14ac:dyDescent="0.4">
      <c r="A1" t="s">
        <v>9</v>
      </c>
      <c r="D1" t="s">
        <v>10</v>
      </c>
      <c r="G1" t="s">
        <v>11</v>
      </c>
      <c r="J1" t="s">
        <v>12</v>
      </c>
      <c r="M1" t="s">
        <v>86</v>
      </c>
    </row>
    <row r="2" spans="1:16" x14ac:dyDescent="0.4">
      <c r="A2" t="s">
        <v>16</v>
      </c>
      <c r="D2" t="s">
        <v>17</v>
      </c>
      <c r="G2" t="s">
        <v>43</v>
      </c>
      <c r="J2" t="s">
        <v>48</v>
      </c>
      <c r="M2" t="s">
        <v>84</v>
      </c>
    </row>
    <row r="3" spans="1:16" x14ac:dyDescent="0.4">
      <c r="D3" t="s">
        <v>18</v>
      </c>
      <c r="G3" t="s">
        <v>44</v>
      </c>
      <c r="J3" t="s">
        <v>49</v>
      </c>
      <c r="M3" t="s">
        <v>85</v>
      </c>
    </row>
    <row r="4" spans="1:16" x14ac:dyDescent="0.4">
      <c r="D4" t="s">
        <v>19</v>
      </c>
      <c r="G4" t="s">
        <v>45</v>
      </c>
      <c r="J4" t="s">
        <v>50</v>
      </c>
    </row>
    <row r="5" spans="1:16" x14ac:dyDescent="0.4">
      <c r="D5" t="s">
        <v>20</v>
      </c>
      <c r="G5" t="s">
        <v>46</v>
      </c>
      <c r="J5" t="s">
        <v>51</v>
      </c>
    </row>
    <row r="6" spans="1:16" x14ac:dyDescent="0.4">
      <c r="D6" t="s">
        <v>21</v>
      </c>
      <c r="G6" t="s">
        <v>47</v>
      </c>
      <c r="J6" t="s">
        <v>52</v>
      </c>
    </row>
    <row r="7" spans="1:16" x14ac:dyDescent="0.4">
      <c r="D7" t="s">
        <v>22</v>
      </c>
      <c r="G7" t="s">
        <v>100</v>
      </c>
      <c r="J7" t="s">
        <v>53</v>
      </c>
    </row>
    <row r="8" spans="1:16" x14ac:dyDescent="0.4">
      <c r="D8" t="s">
        <v>23</v>
      </c>
      <c r="G8" t="s">
        <v>101</v>
      </c>
      <c r="J8" t="s">
        <v>99</v>
      </c>
    </row>
    <row r="9" spans="1:16" x14ac:dyDescent="0.4">
      <c r="D9" t="s">
        <v>24</v>
      </c>
      <c r="J9" t="s">
        <v>54</v>
      </c>
    </row>
    <row r="10" spans="1:16" x14ac:dyDescent="0.4">
      <c r="D10" t="s">
        <v>25</v>
      </c>
      <c r="J10" t="s">
        <v>55</v>
      </c>
    </row>
    <row r="11" spans="1:16" x14ac:dyDescent="0.4">
      <c r="D11" t="s">
        <v>26</v>
      </c>
      <c r="J11" t="s">
        <v>56</v>
      </c>
      <c r="P11" t="s">
        <v>90</v>
      </c>
    </row>
    <row r="12" spans="1:16" x14ac:dyDescent="0.4">
      <c r="D12" t="s">
        <v>27</v>
      </c>
      <c r="J12" t="s">
        <v>96</v>
      </c>
      <c r="P12" t="s">
        <v>91</v>
      </c>
    </row>
    <row r="13" spans="1:16" x14ac:dyDescent="0.4">
      <c r="D13" t="s">
        <v>28</v>
      </c>
      <c r="J13" t="s">
        <v>57</v>
      </c>
    </row>
    <row r="14" spans="1:16" x14ac:dyDescent="0.4">
      <c r="B14" t="s">
        <v>93</v>
      </c>
      <c r="D14" t="s">
        <v>29</v>
      </c>
      <c r="J14" t="s">
        <v>80</v>
      </c>
    </row>
    <row r="15" spans="1:16" x14ac:dyDescent="0.4">
      <c r="B15" t="s">
        <v>94</v>
      </c>
      <c r="D15" t="s">
        <v>30</v>
      </c>
      <c r="J15" t="s">
        <v>58</v>
      </c>
    </row>
    <row r="16" spans="1:16" x14ac:dyDescent="0.4">
      <c r="D16" t="s">
        <v>31</v>
      </c>
      <c r="J16" t="s">
        <v>98</v>
      </c>
    </row>
    <row r="17" spans="4:10" x14ac:dyDescent="0.4">
      <c r="D17" t="s">
        <v>32</v>
      </c>
      <c r="J17" t="s">
        <v>59</v>
      </c>
    </row>
    <row r="18" spans="4:10" x14ac:dyDescent="0.4">
      <c r="D18" t="s">
        <v>33</v>
      </c>
      <c r="J18" t="s">
        <v>60</v>
      </c>
    </row>
    <row r="19" spans="4:10" x14ac:dyDescent="0.4">
      <c r="D19" t="s">
        <v>34</v>
      </c>
      <c r="J19" t="s">
        <v>79</v>
      </c>
    </row>
    <row r="20" spans="4:10" x14ac:dyDescent="0.4">
      <c r="D20" t="s">
        <v>35</v>
      </c>
      <c r="J20" t="s">
        <v>61</v>
      </c>
    </row>
    <row r="21" spans="4:10" x14ac:dyDescent="0.4">
      <c r="D21" t="s">
        <v>36</v>
      </c>
      <c r="J21" t="s">
        <v>62</v>
      </c>
    </row>
    <row r="22" spans="4:10" x14ac:dyDescent="0.4">
      <c r="D22" t="s">
        <v>37</v>
      </c>
      <c r="J22" t="s">
        <v>63</v>
      </c>
    </row>
    <row r="23" spans="4:10" x14ac:dyDescent="0.4">
      <c r="D23" t="s">
        <v>38</v>
      </c>
      <c r="J23" t="s">
        <v>64</v>
      </c>
    </row>
    <row r="24" spans="4:10" x14ac:dyDescent="0.4">
      <c r="D24" t="s">
        <v>39</v>
      </c>
      <c r="J24" t="s">
        <v>65</v>
      </c>
    </row>
    <row r="25" spans="4:10" x14ac:dyDescent="0.4">
      <c r="D25" t="s">
        <v>40</v>
      </c>
      <c r="J25" t="s">
        <v>66</v>
      </c>
    </row>
    <row r="26" spans="4:10" x14ac:dyDescent="0.4">
      <c r="D26" t="s">
        <v>41</v>
      </c>
      <c r="J26" t="s">
        <v>97</v>
      </c>
    </row>
    <row r="27" spans="4:10" x14ac:dyDescent="0.4">
      <c r="D27" t="s">
        <v>42</v>
      </c>
      <c r="J27" t="s">
        <v>67</v>
      </c>
    </row>
    <row r="28" spans="4:10" x14ac:dyDescent="0.4">
      <c r="J28" t="s">
        <v>68</v>
      </c>
    </row>
    <row r="29" spans="4:10" x14ac:dyDescent="0.4">
      <c r="J29" t="s">
        <v>32</v>
      </c>
    </row>
    <row r="30" spans="4:10" x14ac:dyDescent="0.4">
      <c r="J30" t="s">
        <v>69</v>
      </c>
    </row>
    <row r="31" spans="4:10" x14ac:dyDescent="0.4">
      <c r="J31" t="s">
        <v>70</v>
      </c>
    </row>
    <row r="32" spans="4:10" x14ac:dyDescent="0.4">
      <c r="J32" t="s">
        <v>71</v>
      </c>
    </row>
    <row r="33" spans="10:10" x14ac:dyDescent="0.4">
      <c r="J33" t="s">
        <v>72</v>
      </c>
    </row>
    <row r="34" spans="10:10" x14ac:dyDescent="0.4">
      <c r="J34" t="s">
        <v>73</v>
      </c>
    </row>
    <row r="35" spans="10:10" x14ac:dyDescent="0.4">
      <c r="J35" t="s">
        <v>74</v>
      </c>
    </row>
    <row r="36" spans="10:10" x14ac:dyDescent="0.4">
      <c r="J36" t="s">
        <v>75</v>
      </c>
    </row>
    <row r="37" spans="10:10" x14ac:dyDescent="0.4">
      <c r="J37" t="s">
        <v>76</v>
      </c>
    </row>
    <row r="38" spans="10:10" x14ac:dyDescent="0.4">
      <c r="J38" t="s">
        <v>77</v>
      </c>
    </row>
    <row r="39" spans="10:10" x14ac:dyDescent="0.4">
      <c r="J39" t="s">
        <v>78</v>
      </c>
    </row>
  </sheetData>
  <customSheetViews>
    <customSheetView guid="{07C1D560-90F7-4A1A-B1E1-CDE5F89A4456}">
      <selection activeCell="D13" sqref="D13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TempRE Staff Profile Data</vt:lpstr>
      <vt:lpstr>Search Criteria</vt:lpstr>
      <vt:lpstr>Engagement</vt:lpstr>
      <vt:lpstr>Grade</vt:lpstr>
      <vt:lpstr>Profession</vt:lpstr>
      <vt:lpstr>Sector</vt:lpstr>
      <vt:lpstr>Speciality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Jobling</dc:creator>
  <cp:lastModifiedBy>Ashleigh Burlinson</cp:lastModifiedBy>
  <dcterms:created xsi:type="dcterms:W3CDTF">2017-10-10T13:24:43Z</dcterms:created>
  <dcterms:modified xsi:type="dcterms:W3CDTF">2024-01-11T14:03:52Z</dcterms:modified>
</cp:coreProperties>
</file>